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<sst xmlns="http://schemas.openxmlformats.org/spreadsheetml/2006/main" count="132" uniqueCount="114">
  <si>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</si>
  <si>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Адреса</t>
  </si>
  <si>
    <t>Основной государственный
регистрационный номер (ОГРН)</t>
  </si>
  <si>
    <t>Идентификационный номер
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</si>
  <si>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</si>
  <si>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</si>
  <si>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</si>
  <si>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</si>
  <si>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</si>
  <si>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места нахождения 
объектов</t>
  </si>
  <si>
    <t>дата окончания последней проверки</t>
  </si>
  <si>
    <t>рабочих дней</t>
  </si>
  <si>
    <t>рабочих часов 
(для МСП и МКП)</t>
  </si>
  <si>
    <t xml:space="preserve"> Республика Крым, г. Керчь, ул.Свердлова, 49</t>
  </si>
  <si>
    <t>Керченский пролив, Азовское море</t>
  </si>
  <si>
    <t>1149102170986</t>
  </si>
  <si>
    <t>9111002803</t>
  </si>
  <si>
    <t>документарная и выездная</t>
  </si>
  <si>
    <t xml:space="preserve"> Республика Крым, г. Керчь, ул. Кирова,22, корпус1, оф.1</t>
  </si>
  <si>
    <t>298300, Р Крым, г. Керчь, ул. Кирова,22, корпус1, оф.1</t>
  </si>
  <si>
    <t>1149102085714</t>
  </si>
  <si>
    <t>9111004582</t>
  </si>
  <si>
    <t xml:space="preserve"> г.Севастополь, г.Инкерман, ул. Ангарская, 10-Г</t>
  </si>
  <si>
    <t>Порт Севастополь, причал № 58 А; Инкерман, ул. Ангарская, 10 Г</t>
  </si>
  <si>
    <t>Черное море</t>
  </si>
  <si>
    <t>1149204044164</t>
  </si>
  <si>
    <t>9202002416</t>
  </si>
  <si>
    <t>безопасность мореплавания</t>
  </si>
  <si>
    <t>г.Севастополь, пр-т. Генерала Острякова, д.1</t>
  </si>
  <si>
    <t>1149204001077</t>
  </si>
  <si>
    <t>9204000647</t>
  </si>
  <si>
    <t xml:space="preserve">297560 РК, Симферопольский р-н,с.Перово,ул.Школьная,7 </t>
  </si>
  <si>
    <t>р. Салгир с. Новоникольское Красногвардейский район, 195 км от устья</t>
  </si>
  <si>
    <t>р. Салгир</t>
  </si>
  <si>
    <t xml:space="preserve">1149102044783 </t>
  </si>
  <si>
    <t>9109002098</t>
  </si>
  <si>
    <t>пгт. Черноморское ул. Почтовая д.19</t>
  </si>
  <si>
    <t>1159102061623</t>
  </si>
  <si>
    <t>9110011322</t>
  </si>
  <si>
    <t>17.07.2010</t>
  </si>
  <si>
    <t>298312, Республика Крым, г. Керчь, ул. Кирова,28</t>
  </si>
  <si>
    <t>Черное море, оз. Донузлав</t>
  </si>
  <si>
    <t>1149102012620</t>
  </si>
  <si>
    <t>9111000450</t>
  </si>
  <si>
    <t>296500, Республика Крым, г. Саки, ул. Курортная, д.4</t>
  </si>
  <si>
    <t>Сакское озеро</t>
  </si>
  <si>
    <t>1149102168676</t>
  </si>
  <si>
    <t>9107000017</t>
  </si>
  <si>
    <t>296560, Республика Крым, Сакский район, с. Лесновка, ул. Механизаторов, д. 9</t>
  </si>
  <si>
    <t>1149102017437</t>
  </si>
  <si>
    <t>9107000240</t>
  </si>
  <si>
    <t>298176, Республика Крым, г. Феодосия,пгт Приморский, ул. Десантников, 1</t>
  </si>
  <si>
    <t>1149102062328</t>
  </si>
  <si>
    <t>9108004208</t>
  </si>
  <si>
    <t>Азовское море</t>
  </si>
  <si>
    <t>29216, Республика Крым, Ленинский район, с. батальное, ул. Победы,1</t>
  </si>
  <si>
    <t>1159102115864</t>
  </si>
  <si>
    <t>9111018602</t>
  </si>
  <si>
    <t>Акционерное общество "Солнечная долина"</t>
  </si>
  <si>
    <t>298025,Р Крым, г. Судак, с. Солнечная долина, ул. Черноморская,23</t>
  </si>
  <si>
    <t>Пруды : 28р,29р,30р,31р,  Солнечнодолинский сельский совет, г. Судак</t>
  </si>
  <si>
    <t>1149102053847</t>
  </si>
  <si>
    <t>9108003420</t>
  </si>
  <si>
    <t>р. Джарджава</t>
  </si>
  <si>
    <t>295053, Р Крым, г. Симферополь, ул. Киевская,1 А</t>
  </si>
  <si>
    <t>1149102120947</t>
  </si>
  <si>
    <t>9102057281</t>
  </si>
  <si>
    <t>297323, Р Крым, Кировский район, с. первомайское, ул. Курортная,1</t>
  </si>
  <si>
    <t>пруд 50-к,  Республика Крым, Кировский район</t>
  </si>
  <si>
    <t>1149102083569</t>
  </si>
  <si>
    <t>9108006438</t>
  </si>
  <si>
    <t xml:space="preserve"> 295493, Республика Крым,г. симферополь, пгт Грэссовский, ул. Монтажная,1</t>
  </si>
  <si>
    <t>Р Крым, г. Керчь, пос. Аршинцево</t>
  </si>
  <si>
    <t>1159102014169</t>
  </si>
  <si>
    <t>9102070194</t>
  </si>
  <si>
    <t>296183 Республика Крым, Джанкойский р-н, с.Рощино, ул.Переездчикова,36</t>
  </si>
  <si>
    <t>Залив Сиваш, Азовское море, в лиманах пятикилометровой прибрежной зоне</t>
  </si>
  <si>
    <t>1149102082931</t>
  </si>
  <si>
    <t>9105002820</t>
  </si>
  <si>
    <t>14.11.2014</t>
  </si>
  <si>
    <t>297000 РК Красногвардейский район, пгт Красногвардейское, ул.Полевая,7</t>
  </si>
  <si>
    <t>р.Победная Республика Крым Красногвардейский р, 1,2 км с. Видное</t>
  </si>
  <si>
    <t xml:space="preserve">45°30΄59" СШ и                   34°19´48" ВД             </t>
  </si>
  <si>
    <t>1149102128878</t>
  </si>
  <si>
    <t>9105005771</t>
  </si>
  <si>
    <t xml:space="preserve">
Перечень проверок, подлежащих исключению из сводного плана проведения плановых проверок
юридических лиц и индивидуальных предпринимателей 
</t>
  </si>
  <si>
    <t>№ п/п</t>
  </si>
  <si>
    <t>Причины исключения проверки</t>
  </si>
  <si>
    <t>Порядковый номер плана/порядковый номер проверки</t>
  </si>
  <si>
    <t>место (места) нахождения ЮЛ</t>
  </si>
  <si>
    <t>место (места) фактического осуществления деятельности ЮЛ, ИП</t>
  </si>
  <si>
    <t>дата государственной регистрации ЮЛ, ИП</t>
  </si>
  <si>
    <t>дата начала осуществления ЮЛ, ИП
деятельности в соответствии
с представленным уведомлением
о начале деятельности</t>
  </si>
  <si>
    <t>Наименование органа государственного контроля (надзора),
органа муниципального контроля, 
осуществляющего проверку</t>
  </si>
  <si>
    <t xml:space="preserve">Крымский отдел государственного контроля, надзора и охраны водных биоресурсов Азово-Черноморского территориального управления Федерального агентства по рыболовству </t>
  </si>
  <si>
    <t>Обеспечение соблюдения хозяйствующими субъектами требования законодательства в области рыболовства и сохранения ВБР. Проверка проводится на основании утвержденного «Плана проведения плановых проверок юридических лиц и индивидуальных предпринимателей Азово-Черноморским территориальным управлением Росрыболовства на 2018 год»</t>
  </si>
  <si>
    <t xml:space="preserve">продлением моратория на проведение плановых проверок при осуществлении государственного и муниципального контроля за соблюдением юридическими лицами и индивидуальными предпринимателями на территории Республики Крым и города федерального значения Севастополя обязательных требований 
до 01.03.2019 на основании ч. 2 ст. 1 Федерального конституционного закона от 28.12.2017 № 5-ФКЗ «О внесении изменений в Федеральный конституционный закон «О принятии в Российскую Федерацию Республики Крым и образовании в составе Российской Федерации новых субъектов - Республики Крым и города федерального значения Севастополя»  </t>
  </si>
  <si>
    <t>Общество с ограниченной ответственностью "Шакуда-Инвест"</t>
  </si>
  <si>
    <t>Общество с ограниченной ответственностью "Таврида-ЛТД"</t>
  </si>
  <si>
    <t>Общество с ограниченной ответственностью "Крымская водная компания"</t>
  </si>
  <si>
    <t>ГОСУДАРСТВЕННОЕ УНИТАРНОЕ ПРЕДПРИЯТИЕ РЕСПУБЛИКИ КРЫМ "КРЫМСКИЕ МОРСКИЕ ПОРТЫ"</t>
  </si>
  <si>
    <t>ОБЩЕСТВО С ОГРАНИЧЕННОЙ ОТВЕТСТВЕННОСТЬЮ"РЫБОКОНСЕРВНЫЙ КОМБИНАТ "АКВАМАРИН"</t>
  </si>
  <si>
    <t>Акционерное общество "ДРУЖБА НАРОДОВ НОВА"</t>
  </si>
  <si>
    <t>ФЕДЕРАЛЬНОЕ ГОСУДАРСТВЕННОЕ УНИТАРНОЕ ПРЕДПРИЯТИЕ СУДОСТРОИТЕЛЬНЫЙ ЗАВОД МОРЕ</t>
  </si>
  <si>
    <t>МЕСТНАЯ ОБЩЕСТВЕННАЯ ОРГАНИЗАЦИЯ ОБЩЕСТВО ВОДНО-МОТОРНОГО СПОРТА И РЫБАКОВ ЛЮБИТЕЛЕЙ НАСЫР ЛЕНИНСКОГО РАЙОНА</t>
  </si>
  <si>
    <t>ГОСУДАРСТВЕННОЕ УНИТАРНОЕ НАУЧНО-ПРОИЗВОДСТВЕННОЕ ПРЕДПРИЯТИЕ РЕСПУБЛИКИ КРЫМ "КРЫМСКАЯ ГИДРОГЕОЛОГИЧЕСКАЯ РЕЖИМНО-ЭКСПЛУАТАЦИОННАЯ СТАНЦИЯ"</t>
  </si>
  <si>
    <t>Акционерное общество "Крымтеплоэлектроцентраль"</t>
  </si>
  <si>
    <t>ГОСУДАРСТВЕННОЕ УНИТАРНОЕ ПРЕДПРИЯТИЕ РЕСПУБЛИКИ КРЫМ ВОДА КРЫМА</t>
  </si>
  <si>
    <t>Общество с ограниченной ответственностью "Борис-Агро"</t>
  </si>
  <si>
    <t>Общество с ограниченной ответственностью "ЮВАС-ТРАНС"</t>
  </si>
  <si>
    <t>Общество с ограниченной ответственностью "Голден Фиш"</t>
  </si>
  <si>
    <t>ДЖАНКОЙСКАЯ РАЙОННАЯ ОБЩЕСТВЕННАЯ ОРГАНИЗАЦИЯ "КЛУБ ОХОТНИКОВ И РЫБОЛОВОВ "СОКОЛ"</t>
  </si>
  <si>
    <t>Акционерное общество "Старокрымский"</t>
  </si>
  <si>
    <t>Приложение к Приказу от 18.01.2018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</si>
</sst>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1" fillId="2" borderId="0" xfId="0" applyFont="1" applyFill="1" applyAlignment="1" applyProtection="1">
      <alignment horizontal="left" vertical="center"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14" fontId="1" fillId="2" borderId="20" xfId="0" applyNumberFormat="1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49" fontId="7" fillId="2" borderId="8" xfId="0" applyNumberFormat="1" applyFont="1" applyFill="1" applyBorder="1" applyAlignment="1" applyProtection="1">
      <alignment vertical="top" wrapText="1"/>
      <protection locked="0"/>
    </xf>
    <xf numFmtId="0" fontId="8" fillId="2" borderId="26" xfId="0" applyFont="1" applyFill="1" applyBorder="1" applyAlignment="1" applyProtection="1">
      <alignment wrapText="1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20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/>
    <xf numFmtId="0" fontId="4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14" fontId="1" fillId="2" borderId="22" xfId="0" applyNumberFormat="1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hidden="1"/>
    </xf>
    <xf numFmtId="49" fontId="1" fillId="2" borderId="20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26" xfId="0" applyNumberFormat="1" applyFont="1" applyFill="1" applyBorder="1" applyAlignment="1" applyProtection="1">
      <alignment horizontal="center" vertical="center" textRotation="90"/>
      <protection locked="0"/>
    </xf>
    <xf numFmtId="14" fontId="1" fillId="2" borderId="20" xfId="0" applyNumberFormat="1" applyFont="1" applyFill="1" applyBorder="1" applyAlignment="1" applyProtection="1">
      <alignment horizontal="center" vertical="center" textRotation="90" wrapText="1"/>
      <protection locked="0"/>
    </xf>
    <xf numFmtId="14" fontId="7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4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4" fontId="1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33" xfId="0" applyFont="1" applyFill="1" applyBorder="1" applyAlignment="1" applyProtection="1">
      <alignment vertical="center" wrapText="1"/>
      <protection locked="0"/>
    </xf>
    <xf numFmtId="12" fontId="9" fillId="2" borderId="15" xfId="0" applyNumberFormat="1" applyFont="1" applyFill="1" applyBorder="1" applyAlignment="1" applyProtection="1">
      <alignment horizontal="center" vertical="center" textRotation="90" wrapText="1"/>
    </xf>
    <xf numFmtId="12" fontId="9" fillId="2" borderId="18" xfId="0" applyNumberFormat="1" applyFont="1" applyFill="1" applyBorder="1" applyAlignment="1" applyProtection="1">
      <alignment horizontal="center" vertical="center" textRotation="90" wrapText="1"/>
    </xf>
    <xf numFmtId="12" fontId="9" fillId="2" borderId="21" xfId="0" applyNumberFormat="1" applyFont="1" applyFill="1" applyBorder="1" applyAlignment="1" applyProtection="1">
      <alignment horizontal="center" vertical="center" textRotation="90" wrapText="1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5" fillId="2" borderId="36" xfId="0" applyFont="1" applyFill="1" applyBorder="1" applyAlignment="1" applyProtection="1">
      <alignment horizontal="left" wrapText="1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left" wrapText="1"/>
    </xf>
    <xf numFmtId="14" fontId="1" fillId="2" borderId="8" xfId="0" applyNumberFormat="1" applyFont="1" applyFill="1" applyBorder="1"/>
    <xf numFmtId="49" fontId="7" fillId="2" borderId="18" xfId="0" applyNumberFormat="1" applyFont="1" applyFill="1" applyBorder="1" applyAlignment="1" applyProtection="1">
      <alignment horizontal="center" vertical="top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4" xfId="0" applyFont="1" applyBorder="1" applyAlignment="1" applyProtection="1">
      <alignment horizontal="center" vertical="center" textRotation="90" wrapText="1"/>
    </xf>
    <xf numFmtId="0" fontId="1" fillId="0" borderId="17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center" vertical="center" textRotation="90" wrapText="1"/>
    </xf>
    <xf numFmtId="0" fontId="1" fillId="0" borderId="20" xfId="0" applyFont="1" applyBorder="1" applyAlignment="1" applyProtection="1">
      <alignment horizontal="center" vertical="center" textRotation="90" wrapText="1"/>
    </xf>
    <xf numFmtId="14" fontId="1" fillId="0" borderId="17" xfId="0" applyNumberFormat="1" applyFont="1" applyBorder="1" applyAlignment="1" applyProtection="1">
      <alignment horizontal="center" vertical="center" textRotation="90" wrapText="1"/>
    </xf>
    <xf numFmtId="14" fontId="1" fillId="0" borderId="12" xfId="0" applyNumberFormat="1" applyFont="1" applyBorder="1" applyAlignment="1" applyProtection="1">
      <alignment horizontal="center" vertical="center" textRotation="90" wrapText="1"/>
    </xf>
    <xf numFmtId="14" fontId="1" fillId="0" borderId="20" xfId="0" applyNumberFormat="1" applyFont="1" applyBorder="1" applyAlignment="1" applyProtection="1">
      <alignment horizontal="center" vertical="center" textRotation="90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9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4" fontId="1" fillId="0" borderId="6" xfId="0" applyNumberFormat="1" applyFont="1" applyBorder="1" applyAlignment="1" applyProtection="1">
      <alignment horizontal="center" vertical="center" textRotation="90" wrapText="1"/>
    </xf>
    <xf numFmtId="0" fontId="1" fillId="2" borderId="17" xfId="0" applyFont="1" applyFill="1" applyBorder="1" applyAlignment="1" applyProtection="1">
      <alignment horizontal="center" vertical="center" textRotation="90" wrapText="1"/>
      <protection locked="0"/>
    </xf>
    <xf numFmtId="0" fontId="1" fillId="2" borderId="12" xfId="0" applyFont="1" applyFill="1" applyBorder="1" applyAlignment="1" applyProtection="1">
      <alignment horizontal="center" vertical="center" textRotation="90" wrapText="1"/>
      <protection locked="0"/>
    </xf>
    <xf numFmtId="0" fontId="1" fillId="2" borderId="22" xfId="0" applyFont="1" applyFill="1" applyBorder="1" applyAlignment="1" applyProtection="1">
      <alignment horizontal="center" vertical="center" textRotation="90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</xf>
    <xf numFmtId="0" fontId="1" fillId="2" borderId="13" xfId="0" applyFont="1" applyFill="1" applyBorder="1" applyAlignment="1" applyProtection="1">
      <alignment horizontal="center" vertical="center" textRotation="90" wrapText="1"/>
    </xf>
    <xf numFmtId="0" fontId="1" fillId="2" borderId="23" xfId="0" applyFont="1" applyFill="1" applyBorder="1" applyAlignment="1" applyProtection="1">
      <alignment horizontal="center" vertical="center" textRotation="90" wrapText="1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49" fontId="1" fillId="0" borderId="6" xfId="0" applyNumberFormat="1" applyFont="1" applyBorder="1" applyAlignment="1" applyProtection="1">
      <alignment horizontal="center" vertical="center" textRotation="90" wrapText="1"/>
    </xf>
    <xf numFmtId="49" fontId="1" fillId="0" borderId="12" xfId="0" applyNumberFormat="1" applyFont="1" applyBorder="1" applyAlignment="1" applyProtection="1">
      <alignment horizontal="center" vertical="center" textRotation="90" wrapText="1"/>
    </xf>
    <xf numFmtId="49" fontId="1" fillId="0" borderId="20" xfId="0" applyNumberFormat="1" applyFont="1" applyBorder="1" applyAlignment="1" applyProtection="1">
      <alignment horizontal="center" vertical="center" textRotation="90" wrapText="1"/>
    </xf>
    <xf numFmtId="0" fontId="1" fillId="0" borderId="7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1" fillId="0" borderId="30" xfId="0" applyFont="1" applyBorder="1" applyAlignment="1" applyProtection="1">
      <alignment horizontal="center" vertical="center" textRotation="90" wrapText="1"/>
      <protection hidden="1"/>
    </xf>
    <xf numFmtId="0" fontId="9" fillId="2" borderId="17" xfId="0" applyFont="1" applyFill="1" applyBorder="1" applyAlignment="1" applyProtection="1">
      <alignment horizontal="center" vertical="center" textRotation="90" wrapText="1"/>
    </xf>
    <xf numFmtId="0" fontId="9" fillId="2" borderId="12" xfId="0" applyFont="1" applyFill="1" applyBorder="1" applyAlignment="1" applyProtection="1">
      <alignment horizontal="center" vertical="center" textRotation="90" wrapText="1"/>
    </xf>
    <xf numFmtId="0" fontId="9" fillId="2" borderId="22" xfId="0" applyFont="1" applyFill="1" applyBorder="1" applyAlignment="1" applyProtection="1">
      <alignment horizontal="center" vertical="center" textRotation="90" wrapText="1"/>
    </xf>
    <xf numFmtId="0" fontId="1" fillId="0" borderId="34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35" xfId="0" applyFont="1" applyBorder="1" applyAlignment="1" applyProtection="1">
      <alignment horizontal="center" vertical="center" textRotation="90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36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 textRotation="90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Normal="100" workbookViewId="0">
      <selection activeCell="K4" sqref="K4:M8"/>
    </sheetView>
  </sheetViews>
  <sheetFormatPr defaultRowHeight="15" x14ac:dyDescent="0.25"/>
  <cols>
    <col min="1" max="1" width="4.42578125" style="3" customWidth="1"/>
    <col min="2" max="2" width="5.85546875" style="3" customWidth="1"/>
    <col min="3" max="3" width="5" style="3" customWidth="1"/>
    <col min="4" max="4" width="17" style="3" customWidth="1"/>
    <col min="5" max="5" width="13.28515625" style="3" customWidth="1"/>
    <col min="6" max="6" width="15.140625" style="3" customWidth="1"/>
    <col min="7" max="7" width="12" style="3" customWidth="1"/>
    <col min="8" max="9" width="9.28515625" style="3" bestFit="1" customWidth="1"/>
    <col min="10" max="10" width="9.28515625" style="3" customWidth="1"/>
    <col min="11" max="11" width="8.7109375" style="3" customWidth="1"/>
    <col min="12" max="12" width="8" style="3" customWidth="1"/>
    <col min="13" max="13" width="11.42578125" style="3" customWidth="1"/>
    <col min="14" max="14" width="13.140625" style="3" customWidth="1"/>
    <col min="15" max="15" width="7.5703125" style="3" customWidth="1"/>
    <col min="16" max="19" width="9.28515625" style="3" bestFit="1" customWidth="1"/>
    <col min="20" max="16384" width="9.140625" style="3"/>
  </cols>
  <sheetData>
    <row r="1" spans="1:21" ht="31.5" customHeight="1" x14ac:dyDescent="0.25">
      <c r="B1" s="52" t="s">
        <v>85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 t="s">
        <v>113</v>
      </c>
      <c r="T1" s="52"/>
      <c r="U1" s="52"/>
    </row>
    <row r="2" spans="1:21" ht="15.75" customHeight="1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6"/>
      <c r="T2" s="2"/>
      <c r="U2" s="2"/>
    </row>
    <row r="3" spans="1:21" ht="9" customHeight="1" thickBot="1" x14ac:dyDescent="0.3">
      <c r="C3" s="1"/>
      <c r="D3" s="4"/>
      <c r="E3" s="7"/>
      <c r="F3" s="7"/>
      <c r="G3" s="7"/>
      <c r="H3" s="8"/>
      <c r="I3" s="8"/>
      <c r="J3" s="4"/>
      <c r="K3" s="5"/>
      <c r="L3" s="5"/>
      <c r="M3" s="5"/>
      <c r="N3" s="21"/>
      <c r="O3" s="2"/>
      <c r="P3" s="2"/>
      <c r="Q3" s="2"/>
      <c r="R3" s="2"/>
      <c r="S3" s="2"/>
      <c r="T3" s="2"/>
      <c r="U3" s="2"/>
    </row>
    <row r="4" spans="1:21" ht="15" customHeight="1" x14ac:dyDescent="0.25">
      <c r="A4" s="70" t="s">
        <v>86</v>
      </c>
      <c r="B4" s="93" t="s">
        <v>88</v>
      </c>
      <c r="C4" s="94"/>
      <c r="D4" s="69" t="s">
        <v>0</v>
      </c>
      <c r="E4" s="63" t="s">
        <v>1</v>
      </c>
      <c r="F4" s="73"/>
      <c r="G4" s="64"/>
      <c r="H4" s="84" t="s">
        <v>2</v>
      </c>
      <c r="I4" s="84" t="s">
        <v>3</v>
      </c>
      <c r="J4" s="69" t="s">
        <v>4</v>
      </c>
      <c r="K4" s="63" t="s">
        <v>5</v>
      </c>
      <c r="L4" s="73"/>
      <c r="M4" s="73"/>
      <c r="N4" s="76" t="s">
        <v>6</v>
      </c>
      <c r="O4" s="63" t="s">
        <v>7</v>
      </c>
      <c r="P4" s="64"/>
      <c r="Q4" s="69" t="s">
        <v>8</v>
      </c>
      <c r="R4" s="69" t="s">
        <v>93</v>
      </c>
      <c r="S4" s="87" t="s">
        <v>87</v>
      </c>
      <c r="T4" s="22"/>
      <c r="U4" s="53"/>
    </row>
    <row r="5" spans="1:21" x14ac:dyDescent="0.25">
      <c r="A5" s="71"/>
      <c r="B5" s="95"/>
      <c r="C5" s="96"/>
      <c r="D5" s="58"/>
      <c r="E5" s="65"/>
      <c r="F5" s="74"/>
      <c r="G5" s="66"/>
      <c r="H5" s="85"/>
      <c r="I5" s="85"/>
      <c r="J5" s="58"/>
      <c r="K5" s="65"/>
      <c r="L5" s="74"/>
      <c r="M5" s="74"/>
      <c r="N5" s="61"/>
      <c r="O5" s="65"/>
      <c r="P5" s="66"/>
      <c r="Q5" s="58"/>
      <c r="R5" s="58"/>
      <c r="S5" s="88"/>
      <c r="T5" s="22"/>
      <c r="U5" s="53"/>
    </row>
    <row r="6" spans="1:21" x14ac:dyDescent="0.25">
      <c r="A6" s="71"/>
      <c r="B6" s="95"/>
      <c r="C6" s="96"/>
      <c r="D6" s="58"/>
      <c r="E6" s="65"/>
      <c r="F6" s="74"/>
      <c r="G6" s="66"/>
      <c r="H6" s="85"/>
      <c r="I6" s="85"/>
      <c r="J6" s="58"/>
      <c r="K6" s="65"/>
      <c r="L6" s="74"/>
      <c r="M6" s="74"/>
      <c r="N6" s="61"/>
      <c r="O6" s="65"/>
      <c r="P6" s="66"/>
      <c r="Q6" s="58"/>
      <c r="R6" s="58"/>
      <c r="S6" s="88"/>
      <c r="T6" s="22"/>
      <c r="U6" s="53"/>
    </row>
    <row r="7" spans="1:21" x14ac:dyDescent="0.25">
      <c r="A7" s="71"/>
      <c r="B7" s="95"/>
      <c r="C7" s="96"/>
      <c r="D7" s="58"/>
      <c r="E7" s="65"/>
      <c r="F7" s="74"/>
      <c r="G7" s="66"/>
      <c r="H7" s="85"/>
      <c r="I7" s="85"/>
      <c r="J7" s="58"/>
      <c r="K7" s="65"/>
      <c r="L7" s="74"/>
      <c r="M7" s="74"/>
      <c r="N7" s="61"/>
      <c r="O7" s="65"/>
      <c r="P7" s="66"/>
      <c r="Q7" s="58"/>
      <c r="R7" s="58"/>
      <c r="S7" s="88"/>
      <c r="T7" s="22"/>
      <c r="U7" s="53"/>
    </row>
    <row r="8" spans="1:21" x14ac:dyDescent="0.25">
      <c r="A8" s="71"/>
      <c r="B8" s="95"/>
      <c r="C8" s="96"/>
      <c r="D8" s="58"/>
      <c r="E8" s="67"/>
      <c r="F8" s="75"/>
      <c r="G8" s="68"/>
      <c r="H8" s="85"/>
      <c r="I8" s="85"/>
      <c r="J8" s="58"/>
      <c r="K8" s="67"/>
      <c r="L8" s="75"/>
      <c r="M8" s="75"/>
      <c r="N8" s="61"/>
      <c r="O8" s="67"/>
      <c r="P8" s="68"/>
      <c r="Q8" s="58"/>
      <c r="R8" s="58"/>
      <c r="S8" s="88"/>
      <c r="T8" s="22"/>
      <c r="U8" s="53"/>
    </row>
    <row r="9" spans="1:21" ht="15" customHeight="1" x14ac:dyDescent="0.25">
      <c r="A9" s="71"/>
      <c r="B9" s="95"/>
      <c r="C9" s="96"/>
      <c r="D9" s="58"/>
      <c r="E9" s="54" t="s">
        <v>89</v>
      </c>
      <c r="F9" s="57" t="s">
        <v>90</v>
      </c>
      <c r="G9" s="57" t="s">
        <v>9</v>
      </c>
      <c r="H9" s="85"/>
      <c r="I9" s="85"/>
      <c r="J9" s="58"/>
      <c r="K9" s="60" t="s">
        <v>91</v>
      </c>
      <c r="L9" s="60" t="s">
        <v>10</v>
      </c>
      <c r="M9" s="60" t="s">
        <v>92</v>
      </c>
      <c r="N9" s="61"/>
      <c r="O9" s="57" t="s">
        <v>11</v>
      </c>
      <c r="P9" s="57" t="s">
        <v>12</v>
      </c>
      <c r="Q9" s="58"/>
      <c r="R9" s="58"/>
      <c r="S9" s="88"/>
      <c r="T9" s="22"/>
      <c r="U9" s="53"/>
    </row>
    <row r="10" spans="1:21" x14ac:dyDescent="0.25">
      <c r="A10" s="71"/>
      <c r="B10" s="95"/>
      <c r="C10" s="96"/>
      <c r="D10" s="58"/>
      <c r="E10" s="55"/>
      <c r="F10" s="58"/>
      <c r="G10" s="58"/>
      <c r="H10" s="85"/>
      <c r="I10" s="85"/>
      <c r="J10" s="58"/>
      <c r="K10" s="61"/>
      <c r="L10" s="61"/>
      <c r="M10" s="61"/>
      <c r="N10" s="61"/>
      <c r="O10" s="58"/>
      <c r="P10" s="58"/>
      <c r="Q10" s="58"/>
      <c r="R10" s="58"/>
      <c r="S10" s="88"/>
      <c r="T10" s="22"/>
      <c r="U10" s="53"/>
    </row>
    <row r="11" spans="1:21" x14ac:dyDescent="0.25">
      <c r="A11" s="71"/>
      <c r="B11" s="95"/>
      <c r="C11" s="96"/>
      <c r="D11" s="58"/>
      <c r="E11" s="55"/>
      <c r="F11" s="58"/>
      <c r="G11" s="58"/>
      <c r="H11" s="85"/>
      <c r="I11" s="85"/>
      <c r="J11" s="58"/>
      <c r="K11" s="61"/>
      <c r="L11" s="61"/>
      <c r="M11" s="61"/>
      <c r="N11" s="61"/>
      <c r="O11" s="58"/>
      <c r="P11" s="58"/>
      <c r="Q11" s="58"/>
      <c r="R11" s="58"/>
      <c r="S11" s="88"/>
      <c r="T11" s="22"/>
      <c r="U11" s="53"/>
    </row>
    <row r="12" spans="1:21" x14ac:dyDescent="0.25">
      <c r="A12" s="71"/>
      <c r="B12" s="95"/>
      <c r="C12" s="96"/>
      <c r="D12" s="58"/>
      <c r="E12" s="55"/>
      <c r="F12" s="58"/>
      <c r="G12" s="58"/>
      <c r="H12" s="85"/>
      <c r="I12" s="85"/>
      <c r="J12" s="58"/>
      <c r="K12" s="61"/>
      <c r="L12" s="61"/>
      <c r="M12" s="61"/>
      <c r="N12" s="61"/>
      <c r="O12" s="58"/>
      <c r="P12" s="58"/>
      <c r="Q12" s="58"/>
      <c r="R12" s="58"/>
      <c r="S12" s="88"/>
      <c r="T12" s="22"/>
      <c r="U12" s="53"/>
    </row>
    <row r="13" spans="1:21" x14ac:dyDescent="0.25">
      <c r="A13" s="71"/>
      <c r="B13" s="95"/>
      <c r="C13" s="96"/>
      <c r="D13" s="58"/>
      <c r="E13" s="55"/>
      <c r="F13" s="58"/>
      <c r="G13" s="58"/>
      <c r="H13" s="85"/>
      <c r="I13" s="85"/>
      <c r="J13" s="58"/>
      <c r="K13" s="61"/>
      <c r="L13" s="61"/>
      <c r="M13" s="61"/>
      <c r="N13" s="61"/>
      <c r="O13" s="58"/>
      <c r="P13" s="58"/>
      <c r="Q13" s="58"/>
      <c r="R13" s="58"/>
      <c r="S13" s="88"/>
      <c r="T13" s="22"/>
      <c r="U13" s="53"/>
    </row>
    <row r="14" spans="1:21" x14ac:dyDescent="0.25">
      <c r="A14" s="71"/>
      <c r="B14" s="95"/>
      <c r="C14" s="96"/>
      <c r="D14" s="58"/>
      <c r="E14" s="55"/>
      <c r="F14" s="58"/>
      <c r="G14" s="58"/>
      <c r="H14" s="85"/>
      <c r="I14" s="85"/>
      <c r="J14" s="58"/>
      <c r="K14" s="61"/>
      <c r="L14" s="61"/>
      <c r="M14" s="61"/>
      <c r="N14" s="61"/>
      <c r="O14" s="58"/>
      <c r="P14" s="58"/>
      <c r="Q14" s="58"/>
      <c r="R14" s="58"/>
      <c r="S14" s="88"/>
      <c r="T14" s="22"/>
      <c r="U14" s="53"/>
    </row>
    <row r="15" spans="1:21" x14ac:dyDescent="0.25">
      <c r="A15" s="71"/>
      <c r="B15" s="95"/>
      <c r="C15" s="96"/>
      <c r="D15" s="58"/>
      <c r="E15" s="55"/>
      <c r="F15" s="58"/>
      <c r="G15" s="58"/>
      <c r="H15" s="85"/>
      <c r="I15" s="85"/>
      <c r="J15" s="58"/>
      <c r="K15" s="61"/>
      <c r="L15" s="61"/>
      <c r="M15" s="61"/>
      <c r="N15" s="61"/>
      <c r="O15" s="58"/>
      <c r="P15" s="58"/>
      <c r="Q15" s="58"/>
      <c r="R15" s="58"/>
      <c r="S15" s="88"/>
      <c r="T15" s="22"/>
      <c r="U15" s="53"/>
    </row>
    <row r="16" spans="1:21" x14ac:dyDescent="0.25">
      <c r="A16" s="71"/>
      <c r="B16" s="95"/>
      <c r="C16" s="96"/>
      <c r="D16" s="58"/>
      <c r="E16" s="55"/>
      <c r="F16" s="58"/>
      <c r="G16" s="58"/>
      <c r="H16" s="85"/>
      <c r="I16" s="85"/>
      <c r="J16" s="58"/>
      <c r="K16" s="61"/>
      <c r="L16" s="61"/>
      <c r="M16" s="61"/>
      <c r="N16" s="61"/>
      <c r="O16" s="58"/>
      <c r="P16" s="58"/>
      <c r="Q16" s="58"/>
      <c r="R16" s="58"/>
      <c r="S16" s="88"/>
      <c r="T16" s="22"/>
      <c r="U16" s="53"/>
    </row>
    <row r="17" spans="1:21" x14ac:dyDescent="0.25">
      <c r="A17" s="71"/>
      <c r="B17" s="95"/>
      <c r="C17" s="96"/>
      <c r="D17" s="58"/>
      <c r="E17" s="55"/>
      <c r="F17" s="58"/>
      <c r="G17" s="58"/>
      <c r="H17" s="85"/>
      <c r="I17" s="85"/>
      <c r="J17" s="58"/>
      <c r="K17" s="61"/>
      <c r="L17" s="61"/>
      <c r="M17" s="61"/>
      <c r="N17" s="61"/>
      <c r="O17" s="58"/>
      <c r="P17" s="58"/>
      <c r="Q17" s="58"/>
      <c r="R17" s="58"/>
      <c r="S17" s="88"/>
      <c r="T17" s="22"/>
      <c r="U17" s="53"/>
    </row>
    <row r="18" spans="1:21" x14ac:dyDescent="0.25">
      <c r="A18" s="71"/>
      <c r="B18" s="95"/>
      <c r="C18" s="96"/>
      <c r="D18" s="58"/>
      <c r="E18" s="55"/>
      <c r="F18" s="58"/>
      <c r="G18" s="58"/>
      <c r="H18" s="85"/>
      <c r="I18" s="85"/>
      <c r="J18" s="58"/>
      <c r="K18" s="61"/>
      <c r="L18" s="61"/>
      <c r="M18" s="61"/>
      <c r="N18" s="61"/>
      <c r="O18" s="58"/>
      <c r="P18" s="58"/>
      <c r="Q18" s="58"/>
      <c r="R18" s="58"/>
      <c r="S18" s="88"/>
      <c r="T18" s="22"/>
      <c r="U18" s="53"/>
    </row>
    <row r="19" spans="1:21" ht="78.75" customHeight="1" x14ac:dyDescent="0.25">
      <c r="A19" s="72"/>
      <c r="B19" s="97"/>
      <c r="C19" s="98"/>
      <c r="D19" s="59"/>
      <c r="E19" s="56"/>
      <c r="F19" s="59"/>
      <c r="G19" s="59"/>
      <c r="H19" s="86"/>
      <c r="I19" s="86"/>
      <c r="J19" s="59"/>
      <c r="K19" s="62"/>
      <c r="L19" s="62"/>
      <c r="M19" s="62"/>
      <c r="N19" s="62"/>
      <c r="O19" s="59"/>
      <c r="P19" s="59"/>
      <c r="Q19" s="59"/>
      <c r="R19" s="59"/>
      <c r="S19" s="89"/>
      <c r="T19" s="22"/>
      <c r="U19" s="53"/>
    </row>
    <row r="20" spans="1:21" x14ac:dyDescent="0.25">
      <c r="A20" s="27">
        <v>1</v>
      </c>
      <c r="B20" s="99">
        <v>2</v>
      </c>
      <c r="C20" s="100"/>
      <c r="D20" s="27">
        <v>3</v>
      </c>
      <c r="E20" s="27">
        <v>4</v>
      </c>
      <c r="F20" s="27">
        <v>5</v>
      </c>
      <c r="G20" s="27">
        <v>6</v>
      </c>
      <c r="H20" s="27">
        <v>7</v>
      </c>
      <c r="I20" s="27">
        <v>8</v>
      </c>
      <c r="J20" s="27">
        <v>9</v>
      </c>
      <c r="K20" s="27">
        <v>10</v>
      </c>
      <c r="L20" s="27">
        <v>11</v>
      </c>
      <c r="M20" s="27">
        <v>12</v>
      </c>
      <c r="N20" s="27">
        <v>13</v>
      </c>
      <c r="O20" s="27">
        <v>14</v>
      </c>
      <c r="P20" s="27">
        <v>15</v>
      </c>
      <c r="Q20" s="27">
        <v>16</v>
      </c>
      <c r="R20" s="27">
        <v>17</v>
      </c>
      <c r="S20" s="27">
        <v>18</v>
      </c>
      <c r="T20" s="22"/>
      <c r="U20" s="22"/>
    </row>
    <row r="21" spans="1:21" s="20" customFormat="1" ht="80.25" customHeight="1" x14ac:dyDescent="0.25">
      <c r="A21" s="44">
        <v>1</v>
      </c>
      <c r="B21" s="90">
        <v>2018072404</v>
      </c>
      <c r="C21" s="40">
        <v>201702275148</v>
      </c>
      <c r="D21" s="45" t="s">
        <v>97</v>
      </c>
      <c r="E21" s="18" t="s">
        <v>13</v>
      </c>
      <c r="F21" s="9" t="s">
        <v>13</v>
      </c>
      <c r="G21" s="9" t="s">
        <v>14</v>
      </c>
      <c r="H21" s="28" t="s">
        <v>15</v>
      </c>
      <c r="I21" s="28" t="s">
        <v>16</v>
      </c>
      <c r="J21" s="77" t="s">
        <v>95</v>
      </c>
      <c r="K21" s="35">
        <v>36584</v>
      </c>
      <c r="L21" s="10"/>
      <c r="M21" s="10"/>
      <c r="N21" s="10">
        <v>43344</v>
      </c>
      <c r="O21" s="19">
        <v>15</v>
      </c>
      <c r="P21" s="19"/>
      <c r="Q21" s="77" t="s">
        <v>17</v>
      </c>
      <c r="R21" s="77" t="s">
        <v>94</v>
      </c>
      <c r="S21" s="80" t="s">
        <v>96</v>
      </c>
      <c r="T21" s="6"/>
      <c r="U21" s="6"/>
    </row>
    <row r="22" spans="1:21" s="20" customFormat="1" ht="69" x14ac:dyDescent="0.25">
      <c r="A22" s="46">
        <v>2</v>
      </c>
      <c r="B22" s="91"/>
      <c r="C22" s="41">
        <v>201702275228</v>
      </c>
      <c r="D22" s="45" t="s">
        <v>109</v>
      </c>
      <c r="E22" s="11" t="s">
        <v>18</v>
      </c>
      <c r="F22" s="11" t="s">
        <v>19</v>
      </c>
      <c r="G22" s="9" t="s">
        <v>14</v>
      </c>
      <c r="H22" s="28" t="s">
        <v>20</v>
      </c>
      <c r="I22" s="28" t="s">
        <v>21</v>
      </c>
      <c r="J22" s="78"/>
      <c r="K22" s="35">
        <v>41961</v>
      </c>
      <c r="L22" s="10"/>
      <c r="M22" s="10"/>
      <c r="N22" s="47">
        <v>43405</v>
      </c>
      <c r="O22" s="19">
        <v>15</v>
      </c>
      <c r="P22" s="19"/>
      <c r="Q22" s="78"/>
      <c r="R22" s="78"/>
      <c r="S22" s="81"/>
      <c r="T22" s="6"/>
      <c r="U22" s="6"/>
    </row>
    <row r="23" spans="1:21" s="20" customFormat="1" ht="89.25" customHeight="1" x14ac:dyDescent="0.25">
      <c r="A23" s="44">
        <v>3</v>
      </c>
      <c r="B23" s="91"/>
      <c r="C23" s="41">
        <v>201702275205</v>
      </c>
      <c r="D23" s="45" t="s">
        <v>108</v>
      </c>
      <c r="E23" s="11" t="s">
        <v>31</v>
      </c>
      <c r="F23" s="9" t="s">
        <v>32</v>
      </c>
      <c r="G23" s="9" t="s">
        <v>33</v>
      </c>
      <c r="H23" s="28" t="s">
        <v>34</v>
      </c>
      <c r="I23" s="28" t="s">
        <v>35</v>
      </c>
      <c r="J23" s="78"/>
      <c r="K23" s="35">
        <v>41904</v>
      </c>
      <c r="L23" s="10"/>
      <c r="M23" s="10"/>
      <c r="N23" s="10">
        <v>43282</v>
      </c>
      <c r="O23" s="19">
        <v>15</v>
      </c>
      <c r="P23" s="19"/>
      <c r="Q23" s="78"/>
      <c r="R23" s="78"/>
      <c r="S23" s="81"/>
      <c r="T23" s="6"/>
      <c r="U23" s="6"/>
    </row>
    <row r="24" spans="1:21" s="20" customFormat="1" ht="69" x14ac:dyDescent="0.25">
      <c r="A24" s="46">
        <v>4</v>
      </c>
      <c r="B24" s="91"/>
      <c r="C24" s="41">
        <v>201702275142</v>
      </c>
      <c r="D24" s="45" t="s">
        <v>98</v>
      </c>
      <c r="E24" s="11" t="s">
        <v>36</v>
      </c>
      <c r="F24" s="9" t="s">
        <v>36</v>
      </c>
      <c r="G24" s="9" t="s">
        <v>24</v>
      </c>
      <c r="H24" s="29" t="s">
        <v>37</v>
      </c>
      <c r="I24" s="29" t="s">
        <v>38</v>
      </c>
      <c r="J24" s="78"/>
      <c r="K24" s="29" t="s">
        <v>39</v>
      </c>
      <c r="L24" s="10"/>
      <c r="M24" s="10"/>
      <c r="N24" s="10">
        <v>43160</v>
      </c>
      <c r="O24" s="19">
        <v>15</v>
      </c>
      <c r="P24" s="19"/>
      <c r="Q24" s="78"/>
      <c r="R24" s="78"/>
      <c r="S24" s="81"/>
      <c r="T24" s="6"/>
      <c r="U24" s="6"/>
    </row>
    <row r="25" spans="1:21" s="20" customFormat="1" ht="135" x14ac:dyDescent="0.25">
      <c r="A25" s="44">
        <v>5</v>
      </c>
      <c r="B25" s="91"/>
      <c r="C25" s="41">
        <v>201702275179</v>
      </c>
      <c r="D25" s="48" t="s">
        <v>100</v>
      </c>
      <c r="E25" s="12" t="s">
        <v>40</v>
      </c>
      <c r="F25" s="12" t="s">
        <v>40</v>
      </c>
      <c r="G25" s="12" t="s">
        <v>41</v>
      </c>
      <c r="H25" s="29" t="s">
        <v>42</v>
      </c>
      <c r="I25" s="29" t="s">
        <v>43</v>
      </c>
      <c r="J25" s="78"/>
      <c r="K25" s="36">
        <v>41808</v>
      </c>
      <c r="L25" s="10"/>
      <c r="M25" s="10"/>
      <c r="N25" s="10">
        <v>43374</v>
      </c>
      <c r="O25" s="19">
        <v>15</v>
      </c>
      <c r="P25" s="19"/>
      <c r="Q25" s="78"/>
      <c r="R25" s="78"/>
      <c r="S25" s="81"/>
      <c r="T25" s="6"/>
      <c r="U25" s="6"/>
    </row>
    <row r="26" spans="1:21" s="20" customFormat="1" ht="240" x14ac:dyDescent="0.25">
      <c r="A26" s="46">
        <v>6</v>
      </c>
      <c r="B26" s="91"/>
      <c r="C26" s="41">
        <v>201702275220</v>
      </c>
      <c r="D26" s="48" t="s">
        <v>105</v>
      </c>
      <c r="E26" s="12" t="s">
        <v>44</v>
      </c>
      <c r="F26" s="12" t="s">
        <v>44</v>
      </c>
      <c r="G26" s="12" t="s">
        <v>45</v>
      </c>
      <c r="H26" s="29" t="s">
        <v>46</v>
      </c>
      <c r="I26" s="29" t="s">
        <v>47</v>
      </c>
      <c r="J26" s="78"/>
      <c r="K26" s="36">
        <v>41995</v>
      </c>
      <c r="L26" s="10"/>
      <c r="M26" s="10"/>
      <c r="N26" s="10">
        <v>43374</v>
      </c>
      <c r="O26" s="19">
        <v>15</v>
      </c>
      <c r="P26" s="19"/>
      <c r="Q26" s="78"/>
      <c r="R26" s="78"/>
      <c r="S26" s="81"/>
      <c r="T26" s="6"/>
      <c r="U26" s="6"/>
    </row>
    <row r="27" spans="1:21" s="20" customFormat="1" ht="135" customHeight="1" x14ac:dyDescent="0.25">
      <c r="A27" s="44">
        <v>7</v>
      </c>
      <c r="B27" s="91"/>
      <c r="C27" s="41">
        <v>201702275143</v>
      </c>
      <c r="D27" s="48" t="s">
        <v>99</v>
      </c>
      <c r="E27" s="12" t="s">
        <v>48</v>
      </c>
      <c r="F27" s="12" t="s">
        <v>48</v>
      </c>
      <c r="G27" s="12" t="s">
        <v>24</v>
      </c>
      <c r="H27" s="29" t="s">
        <v>49</v>
      </c>
      <c r="I27" s="29" t="s">
        <v>50</v>
      </c>
      <c r="J27" s="78"/>
      <c r="K27" s="36">
        <v>41824</v>
      </c>
      <c r="L27" s="10"/>
      <c r="M27" s="10"/>
      <c r="N27" s="10">
        <v>43160</v>
      </c>
      <c r="O27" s="19">
        <v>15</v>
      </c>
      <c r="P27" s="19"/>
      <c r="Q27" s="78"/>
      <c r="R27" s="78"/>
      <c r="S27" s="81"/>
      <c r="T27" s="6"/>
      <c r="U27" s="6"/>
    </row>
    <row r="28" spans="1:21" s="20" customFormat="1" ht="102" customHeight="1" x14ac:dyDescent="0.25">
      <c r="A28" s="46">
        <v>8</v>
      </c>
      <c r="B28" s="91"/>
      <c r="C28" s="41">
        <v>201702275221</v>
      </c>
      <c r="D28" s="45" t="s">
        <v>103</v>
      </c>
      <c r="E28" s="11" t="s">
        <v>51</v>
      </c>
      <c r="F28" s="11" t="s">
        <v>51</v>
      </c>
      <c r="G28" s="12" t="s">
        <v>24</v>
      </c>
      <c r="H28" s="30" t="s">
        <v>52</v>
      </c>
      <c r="I28" s="28" t="s">
        <v>53</v>
      </c>
      <c r="J28" s="78"/>
      <c r="K28" s="35">
        <v>41933</v>
      </c>
      <c r="L28" s="10"/>
      <c r="M28" s="10"/>
      <c r="N28" s="10">
        <v>43344</v>
      </c>
      <c r="O28" s="19">
        <v>15</v>
      </c>
      <c r="P28" s="19"/>
      <c r="Q28" s="78"/>
      <c r="R28" s="78"/>
      <c r="S28" s="81"/>
      <c r="T28" s="6"/>
      <c r="U28" s="6"/>
    </row>
    <row r="29" spans="1:21" s="20" customFormat="1" ht="153" x14ac:dyDescent="0.25">
      <c r="A29" s="44">
        <v>9</v>
      </c>
      <c r="B29" s="91"/>
      <c r="C29" s="41">
        <v>201702275222</v>
      </c>
      <c r="D29" s="45" t="s">
        <v>104</v>
      </c>
      <c r="E29" s="11" t="s">
        <v>55</v>
      </c>
      <c r="F29" s="9" t="s">
        <v>55</v>
      </c>
      <c r="G29" s="13" t="s">
        <v>54</v>
      </c>
      <c r="H29" s="31" t="s">
        <v>56</v>
      </c>
      <c r="I29" s="34" t="s">
        <v>57</v>
      </c>
      <c r="J29" s="78"/>
      <c r="K29" s="37">
        <v>42244</v>
      </c>
      <c r="L29" s="10"/>
      <c r="M29" s="10"/>
      <c r="N29" s="10">
        <v>43344</v>
      </c>
      <c r="O29" s="19">
        <v>15</v>
      </c>
      <c r="P29" s="19"/>
      <c r="Q29" s="78"/>
      <c r="R29" s="78"/>
      <c r="S29" s="81"/>
      <c r="T29" s="6"/>
      <c r="U29" s="6"/>
    </row>
    <row r="30" spans="1:21" s="20" customFormat="1" ht="102" x14ac:dyDescent="0.25">
      <c r="A30" s="46">
        <v>10</v>
      </c>
      <c r="B30" s="91"/>
      <c r="C30" s="41">
        <v>201702275195</v>
      </c>
      <c r="D30" s="43" t="s">
        <v>58</v>
      </c>
      <c r="E30" s="14" t="s">
        <v>59</v>
      </c>
      <c r="F30" s="15" t="s">
        <v>59</v>
      </c>
      <c r="G30" s="16" t="s">
        <v>60</v>
      </c>
      <c r="H30" s="31" t="s">
        <v>61</v>
      </c>
      <c r="I30" s="34" t="s">
        <v>62</v>
      </c>
      <c r="J30" s="78"/>
      <c r="K30" s="37">
        <v>41919</v>
      </c>
      <c r="L30" s="10"/>
      <c r="M30" s="10"/>
      <c r="N30" s="10">
        <v>43282</v>
      </c>
      <c r="O30" s="19">
        <v>15</v>
      </c>
      <c r="P30" s="19"/>
      <c r="Q30" s="78"/>
      <c r="R30" s="78"/>
      <c r="S30" s="81"/>
      <c r="T30" s="6"/>
      <c r="U30" s="6"/>
    </row>
    <row r="31" spans="1:21" s="20" customFormat="1" ht="77.25" x14ac:dyDescent="0.25">
      <c r="A31" s="44">
        <v>11</v>
      </c>
      <c r="B31" s="91"/>
      <c r="C31" s="41">
        <v>201702275210</v>
      </c>
      <c r="D31" s="43" t="s">
        <v>107</v>
      </c>
      <c r="E31" s="14" t="s">
        <v>64</v>
      </c>
      <c r="F31" s="15" t="s">
        <v>64</v>
      </c>
      <c r="G31" s="13" t="s">
        <v>63</v>
      </c>
      <c r="H31" s="31" t="s">
        <v>65</v>
      </c>
      <c r="I31" s="34" t="s">
        <v>66</v>
      </c>
      <c r="J31" s="78"/>
      <c r="K31" s="37">
        <v>41983</v>
      </c>
      <c r="L31" s="10"/>
      <c r="M31" s="10"/>
      <c r="N31" s="10">
        <v>43374</v>
      </c>
      <c r="O31" s="19">
        <v>15</v>
      </c>
      <c r="P31" s="19"/>
      <c r="Q31" s="78"/>
      <c r="R31" s="78"/>
      <c r="S31" s="81"/>
      <c r="T31" s="6"/>
      <c r="U31" s="6"/>
    </row>
    <row r="32" spans="1:21" s="20" customFormat="1" ht="90" x14ac:dyDescent="0.25">
      <c r="A32" s="46">
        <v>12</v>
      </c>
      <c r="B32" s="91"/>
      <c r="C32" s="41">
        <v>201702275150</v>
      </c>
      <c r="D32" s="43" t="s">
        <v>112</v>
      </c>
      <c r="E32" s="14" t="s">
        <v>67</v>
      </c>
      <c r="F32" s="13" t="s">
        <v>67</v>
      </c>
      <c r="G32" s="14" t="s">
        <v>68</v>
      </c>
      <c r="H32" s="31" t="s">
        <v>69</v>
      </c>
      <c r="I32" s="34" t="s">
        <v>70</v>
      </c>
      <c r="J32" s="78"/>
      <c r="K32" s="37">
        <v>41927</v>
      </c>
      <c r="L32" s="10"/>
      <c r="M32" s="10"/>
      <c r="N32" s="10">
        <v>43191</v>
      </c>
      <c r="O32" s="19">
        <v>15</v>
      </c>
      <c r="P32" s="19"/>
      <c r="Q32" s="78"/>
      <c r="R32" s="78"/>
      <c r="S32" s="81"/>
      <c r="T32" s="6"/>
      <c r="U32" s="6"/>
    </row>
    <row r="33" spans="1:21" s="20" customFormat="1" ht="102.75" x14ac:dyDescent="0.25">
      <c r="A33" s="44">
        <v>13</v>
      </c>
      <c r="B33" s="91"/>
      <c r="C33" s="41">
        <v>201702275211</v>
      </c>
      <c r="D33" s="43" t="s">
        <v>106</v>
      </c>
      <c r="E33" s="13" t="s">
        <v>71</v>
      </c>
      <c r="F33" s="9" t="s">
        <v>72</v>
      </c>
      <c r="G33" s="13" t="s">
        <v>14</v>
      </c>
      <c r="H33" s="31" t="s">
        <v>73</v>
      </c>
      <c r="I33" s="34" t="s">
        <v>74</v>
      </c>
      <c r="J33" s="78"/>
      <c r="K33" s="37">
        <v>37729</v>
      </c>
      <c r="L33" s="10"/>
      <c r="M33" s="10"/>
      <c r="N33" s="10">
        <v>43313</v>
      </c>
      <c r="O33" s="19">
        <v>20</v>
      </c>
      <c r="P33" s="19"/>
      <c r="Q33" s="78"/>
      <c r="R33" s="78"/>
      <c r="S33" s="81"/>
      <c r="T33" s="6"/>
      <c r="U33" s="6"/>
    </row>
    <row r="34" spans="1:21" s="20" customFormat="1" ht="102" x14ac:dyDescent="0.25">
      <c r="A34" s="46">
        <v>14</v>
      </c>
      <c r="B34" s="91"/>
      <c r="C34" s="41">
        <v>201702275144</v>
      </c>
      <c r="D34" s="49" t="s">
        <v>111</v>
      </c>
      <c r="E34" s="17" t="s">
        <v>75</v>
      </c>
      <c r="F34" s="17" t="s">
        <v>75</v>
      </c>
      <c r="G34" s="17" t="s">
        <v>76</v>
      </c>
      <c r="H34" s="32" t="s">
        <v>77</v>
      </c>
      <c r="I34" s="31" t="s">
        <v>78</v>
      </c>
      <c r="J34" s="78"/>
      <c r="K34" s="31" t="s">
        <v>79</v>
      </c>
      <c r="L34" s="10"/>
      <c r="M34" s="10"/>
      <c r="N34" s="10">
        <v>43160</v>
      </c>
      <c r="O34" s="19">
        <v>15</v>
      </c>
      <c r="P34" s="19"/>
      <c r="Q34" s="78"/>
      <c r="R34" s="78"/>
      <c r="S34" s="81"/>
      <c r="T34" s="6"/>
      <c r="U34" s="6"/>
    </row>
    <row r="35" spans="1:21" s="20" customFormat="1" ht="90" thickBot="1" x14ac:dyDescent="0.3">
      <c r="A35" s="44">
        <v>15</v>
      </c>
      <c r="B35" s="91"/>
      <c r="C35" s="42">
        <v>201702275161</v>
      </c>
      <c r="D35" s="50" t="s">
        <v>102</v>
      </c>
      <c r="E35" s="23" t="s">
        <v>80</v>
      </c>
      <c r="F35" s="24" t="s">
        <v>81</v>
      </c>
      <c r="G35" s="24" t="s">
        <v>82</v>
      </c>
      <c r="H35" s="33" t="s">
        <v>83</v>
      </c>
      <c r="I35" s="33" t="s">
        <v>84</v>
      </c>
      <c r="J35" s="79"/>
      <c r="K35" s="38">
        <v>41985</v>
      </c>
      <c r="L35" s="25"/>
      <c r="M35" s="25"/>
      <c r="N35" s="10">
        <v>43313</v>
      </c>
      <c r="O35" s="26">
        <v>15</v>
      </c>
      <c r="P35" s="26"/>
      <c r="Q35" s="78"/>
      <c r="R35" s="78"/>
      <c r="S35" s="81"/>
      <c r="T35" s="6"/>
      <c r="U35" s="6"/>
    </row>
    <row r="36" spans="1:21" ht="89.25" customHeight="1" x14ac:dyDescent="0.25">
      <c r="A36" s="46">
        <v>16</v>
      </c>
      <c r="B36" s="91"/>
      <c r="C36" s="41">
        <v>201702275226</v>
      </c>
      <c r="D36" s="45" t="s">
        <v>110</v>
      </c>
      <c r="E36" s="11" t="s">
        <v>22</v>
      </c>
      <c r="F36" s="9" t="s">
        <v>23</v>
      </c>
      <c r="G36" s="9" t="s">
        <v>24</v>
      </c>
      <c r="H36" s="28" t="s">
        <v>25</v>
      </c>
      <c r="I36" s="28" t="s">
        <v>26</v>
      </c>
      <c r="J36" s="83" t="s">
        <v>27</v>
      </c>
      <c r="K36" s="35">
        <v>36404</v>
      </c>
      <c r="L36" s="10"/>
      <c r="M36" s="10"/>
      <c r="N36" s="10">
        <v>43344</v>
      </c>
      <c r="O36" s="19">
        <v>15</v>
      </c>
      <c r="P36" s="19"/>
      <c r="Q36" s="78"/>
      <c r="R36" s="78"/>
      <c r="S36" s="81"/>
    </row>
    <row r="37" spans="1:21" ht="75" customHeight="1" thickBot="1" x14ac:dyDescent="0.3">
      <c r="A37" s="51">
        <v>17</v>
      </c>
      <c r="B37" s="92"/>
      <c r="C37" s="42">
        <v>201702275167</v>
      </c>
      <c r="D37" s="50" t="s">
        <v>101</v>
      </c>
      <c r="E37" s="39" t="s">
        <v>28</v>
      </c>
      <c r="F37" s="39" t="s">
        <v>28</v>
      </c>
      <c r="G37" s="24" t="s">
        <v>24</v>
      </c>
      <c r="H37" s="33" t="s">
        <v>29</v>
      </c>
      <c r="I37" s="33" t="s">
        <v>30</v>
      </c>
      <c r="J37" s="79"/>
      <c r="K37" s="38">
        <v>41765</v>
      </c>
      <c r="L37" s="25"/>
      <c r="M37" s="25"/>
      <c r="N37" s="10">
        <v>43252</v>
      </c>
      <c r="O37" s="26">
        <v>15</v>
      </c>
      <c r="P37" s="26"/>
      <c r="Q37" s="79"/>
      <c r="R37" s="79"/>
      <c r="S37" s="82"/>
    </row>
  </sheetData>
  <mergeCells count="31">
    <mergeCell ref="B21:B37"/>
    <mergeCell ref="B4:C19"/>
    <mergeCell ref="B20:C20"/>
    <mergeCell ref="J21:J35"/>
    <mergeCell ref="Q21:Q37"/>
    <mergeCell ref="R21:R37"/>
    <mergeCell ref="S21:S37"/>
    <mergeCell ref="J36:J37"/>
    <mergeCell ref="D4:D19"/>
    <mergeCell ref="E4:G8"/>
    <mergeCell ref="H4:H19"/>
    <mergeCell ref="I4:I19"/>
    <mergeCell ref="S4:S19"/>
    <mergeCell ref="A4:A19"/>
    <mergeCell ref="O9:O19"/>
    <mergeCell ref="P9:P19"/>
    <mergeCell ref="J4:J19"/>
    <mergeCell ref="K4:M8"/>
    <mergeCell ref="N4:N19"/>
    <mergeCell ref="B1:R2"/>
    <mergeCell ref="S1:U1"/>
    <mergeCell ref="U4:U19"/>
    <mergeCell ref="E9:E19"/>
    <mergeCell ref="F9:F19"/>
    <mergeCell ref="G9:G19"/>
    <mergeCell ref="K9:K19"/>
    <mergeCell ref="L9:L19"/>
    <mergeCell ref="M9:M19"/>
    <mergeCell ref="O4:P8"/>
    <mergeCell ref="Q4:Q19"/>
    <mergeCell ref="R4:R19"/>
  </mergeCells>
  <dataValidations xWindow="971" yWindow="356" count="9">
    <dataValidation allowBlank="1" sqref="S2:S3 B1 D3:R3 C3"/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R21">
      <formula1>2049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J21 D21:G37 J36">
      <formula1>1025</formula1>
    </dataValidation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Q21">
      <formula1>#REF!</formula1>
    </dataValidation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N21:N37"/>
    <dataValidation allowBlank="1" showInputMessage="1" showErrorMessage="1" promptTitle="Формат даты" prompt="ДД.ММ.ГГГГ" sqref="K21:M37"/>
    <dataValidation type="whole" allowBlank="1" showInputMessage="1" showErrorMessage="1" errorTitle="Ошибка формата" error="Допустимы только цифры!" promptTitle="Только " prompt=" цифры" sqref="O21:P37">
      <formula1>0</formula1>
      <formula2>100000</formula2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H21:H37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I21:I37"/>
  </dataValidations>
  <pageMargins left="0.23622047244094491" right="0.23622047244094491" top="0.15748031496062992" bottom="0.15748031496062992" header="0.11811023622047245" footer="0.11811023622047245"/>
  <pageSetup paperSize="9" scale="69" fitToHeight="0" orientation="landscape" r:id="rId1"/>
  <headerFooter differentFirst="1"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2018-01-23T10:15:49Z</dcterms:modified>
</cp:coreProperties>
</file>